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<sst xmlns="http://schemas.openxmlformats.org/spreadsheetml/2006/main" count="43" uniqueCount="37">
  <si>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</si>
  <si>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</si>
  <si>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</si>
  <si>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</si>
  <si>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</si>
  <si>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</si>
  <si>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</si>
  <si>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</si>
  <si>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</si>
  <si>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</si>
  <si>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</si>
  <si>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</si>
  <si>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</si>
  <si>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</si>
  <si>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</si>
  <si>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</si>
  <si>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</si>
  <si>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</si>
  <si>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</si>
  <si>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</si>
  <si>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</si>
  <si>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</si>
  <si>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</si>
  <si>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</si>
  <si>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</si>
  <si>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</si>
  <si>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</si>
  <si>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</si>
  <si>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</si>
  <si>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</si>
  <si>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фрукты</t>
  </si>
  <si>
    <t>Апельсин</t>
  </si>
  <si>
    <t>Салат из св. капусты и огурцами</t>
  </si>
  <si>
    <t>Суп овощной</t>
  </si>
  <si>
    <t>Рагу с курицей</t>
  </si>
  <si>
    <t>Напиток из смеси ягод/ вар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</si>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</sst>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/>
    </xf>
    <xf numFmtId="0" fontId="1" fillId="0" borderId="26" xfId="0" applyFont="1" applyBorder="1"/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36</v>
      </c>
      <c r="C1" s="61"/>
      <c r="D1" s="62"/>
      <c r="E1" t="s">
        <v>19</v>
      </c>
      <c r="F1" s="2"/>
      <c r="I1" t="s">
        <v>1</v>
      </c>
      <c r="J1" s="1">
        <v>44823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47" t="s">
        <v>30</v>
      </c>
      <c r="C9" s="48"/>
      <c r="D9" s="20" t="s">
        <v>31</v>
      </c>
      <c r="E9" s="10"/>
      <c r="F9" s="49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54" t="s">
        <v>32</v>
      </c>
      <c r="E11" s="55">
        <v>50</v>
      </c>
      <c r="F11" s="56">
        <v>13.87</v>
      </c>
      <c r="G11" s="57">
        <f>(J11*4)+(I11*9)+(H11*4)</f>
        <v>73.800000000000011</v>
      </c>
      <c r="H11" s="57">
        <v>1.5</v>
      </c>
      <c r="I11" s="57">
        <v>4.2</v>
      </c>
      <c r="J11" s="58">
        <v>7.5</v>
      </c>
    </row>
    <row r="12" spans="1:10" ht="15.75" x14ac:dyDescent="0.25">
      <c r="A12" s="18"/>
      <c r="B12" s="8" t="s">
        <v>15</v>
      </c>
      <c r="C12" s="33">
        <v>135</v>
      </c>
      <c r="D12" s="50" t="s">
        <v>33</v>
      </c>
      <c r="E12" s="51">
        <v>200</v>
      </c>
      <c r="F12" s="52">
        <v>16.12</v>
      </c>
      <c r="G12" s="53">
        <f>(J12*4)+(I12*9)+(H12*4)</f>
        <v>104.00000000000001</v>
      </c>
      <c r="H12" s="53">
        <v>1.44</v>
      </c>
      <c r="I12" s="53">
        <v>5.6</v>
      </c>
      <c r="J12" s="59">
        <v>11.96</v>
      </c>
    </row>
    <row r="13" spans="1:10" ht="15.75" x14ac:dyDescent="0.25">
      <c r="A13" s="18"/>
      <c r="B13" s="8" t="s">
        <v>16</v>
      </c>
      <c r="C13" s="33">
        <v>489</v>
      </c>
      <c r="D13" s="50" t="s">
        <v>34</v>
      </c>
      <c r="E13" s="51">
        <v>200</v>
      </c>
      <c r="F13" s="52">
        <v>50.97</v>
      </c>
      <c r="G13" s="53">
        <f>(J13*4)+(I13*9)+(H13*4)</f>
        <v>293.39999999999998</v>
      </c>
      <c r="H13" s="53">
        <v>14.2</v>
      </c>
      <c r="I13" s="53">
        <v>14.2</v>
      </c>
      <c r="J13" s="59">
        <v>27.2</v>
      </c>
    </row>
    <row r="14" spans="1:10" ht="15.75" x14ac:dyDescent="0.25">
      <c r="A14" s="18"/>
      <c r="B14" s="8" t="s">
        <v>17</v>
      </c>
      <c r="C14" s="33">
        <v>702</v>
      </c>
      <c r="D14" s="50" t="s">
        <v>35</v>
      </c>
      <c r="E14" s="51">
        <v>200</v>
      </c>
      <c r="F14" s="52">
        <v>6.18</v>
      </c>
      <c r="G14" s="53">
        <f>(J14*4)+(I14*9)+(H14*4)</f>
        <v>100</v>
      </c>
      <c r="H14" s="53">
        <v>0</v>
      </c>
      <c r="I14" s="53">
        <v>0</v>
      </c>
      <c r="J14" s="59">
        <v>25</v>
      </c>
    </row>
    <row r="15" spans="1:10" ht="15.75" x14ac:dyDescent="0.25">
      <c r="A15" s="18"/>
      <c r="B15" s="8" t="s">
        <v>18</v>
      </c>
      <c r="C15" s="33"/>
      <c r="D15" s="50" t="s">
        <v>23</v>
      </c>
      <c r="E15" s="51">
        <v>31</v>
      </c>
      <c r="F15" s="52">
        <v>2.38</v>
      </c>
      <c r="G15" s="53">
        <v>71</v>
      </c>
      <c r="H15" s="53">
        <v>2.2999999999999998</v>
      </c>
      <c r="I15" s="53">
        <v>0.2</v>
      </c>
      <c r="J15" s="59">
        <v>15</v>
      </c>
    </row>
    <row r="16" spans="1:10" ht="15.75" x14ac:dyDescent="0.25">
      <c r="A16" s="18"/>
      <c r="B16" s="8" t="s">
        <v>20</v>
      </c>
      <c r="C16" s="33"/>
      <c r="D16" s="50" t="s">
        <v>24</v>
      </c>
      <c r="E16" s="51">
        <v>25</v>
      </c>
      <c r="F16" s="52">
        <v>2.1</v>
      </c>
      <c r="G16" s="53">
        <v>54</v>
      </c>
      <c r="H16" s="53">
        <v>1.6</v>
      </c>
      <c r="I16" s="53">
        <v>1</v>
      </c>
      <c r="J16" s="59">
        <v>9.6</v>
      </c>
    </row>
    <row r="17" spans="1:10" ht="16.5" thickBot="1" x14ac:dyDescent="0.3">
      <c r="A17" s="19"/>
      <c r="B17" s="47" t="s">
        <v>30</v>
      </c>
      <c r="C17" s="48"/>
      <c r="D17" s="20" t="s">
        <v>31</v>
      </c>
      <c r="E17" s="10"/>
      <c r="F17" s="49"/>
      <c r="G17" s="11"/>
      <c r="H17" s="11"/>
      <c r="I17" s="11"/>
      <c r="J17" s="12"/>
    </row>
    <row r="18" spans="1:10" x14ac:dyDescent="0.25">
      <c r="F18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2022-10-10T12:31:16Z</dcterms:modified>
</cp:coreProperties>
</file>